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.Торжок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<sst xmlns="http://schemas.openxmlformats.org/spreadsheetml/2006/main" count="86" uniqueCount="60">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</sst>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I34" sqref="I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0.44800000000000001</v>
      </c>
      <c r="D9" s="15">
        <v>0.44800000000000001</v>
      </c>
      <c r="E9" s="15">
        <v>0.35200000000000004</v>
      </c>
      <c r="F9" s="15">
        <v>0.44800000000000001</v>
      </c>
      <c r="G9" s="15">
        <v>0.41600000000000004</v>
      </c>
      <c r="H9" s="15">
        <v>0.41600000000000004</v>
      </c>
      <c r="I9" s="15">
        <v>0.32</v>
      </c>
      <c r="J9" s="15">
        <v>0.41600000000000004</v>
      </c>
      <c r="K9" s="15">
        <v>0.57600000000000007</v>
      </c>
      <c r="L9" s="16">
        <v>0.44800000000000001</v>
      </c>
      <c r="M9" s="16">
        <v>0.35200000000000004</v>
      </c>
      <c r="N9" s="16">
        <v>0.41600000000000004</v>
      </c>
      <c r="O9" s="16">
        <v>0.44800000000000001</v>
      </c>
      <c r="P9" s="16">
        <v>0.44800000000000001</v>
      </c>
      <c r="Q9" s="16">
        <v>0.35200000000000004</v>
      </c>
      <c r="R9" s="16">
        <v>0.35200000000000004</v>
      </c>
      <c r="S9" s="16">
        <v>0.41600000000000004</v>
      </c>
      <c r="T9" s="16">
        <v>0.48</v>
      </c>
      <c r="U9" s="16">
        <v>0.41600000000000004</v>
      </c>
      <c r="V9" s="16">
        <v>0.38400000000000001</v>
      </c>
      <c r="W9" s="16">
        <v>0.44800000000000001</v>
      </c>
      <c r="X9" s="16">
        <v>0.44800000000000001</v>
      </c>
      <c r="Y9" s="16">
        <v>0.38400000000000001</v>
      </c>
      <c r="Z9" s="55">
        <v>0.41600000000000004</v>
      </c>
      <c r="AA9" s="65">
        <v>10.048000000000005</v>
      </c>
    </row>
    <row r="10" spans="1:27" x14ac:dyDescent="0.2">
      <c r="A10" s="7"/>
      <c r="B10" s="8" t="s">
        <v>39</v>
      </c>
      <c r="C10" s="14">
        <v>0.18</v>
      </c>
      <c r="D10" s="15">
        <v>0.17800000000000002</v>
      </c>
      <c r="E10" s="15">
        <v>9.1999999999999998E-2</v>
      </c>
      <c r="F10" s="15">
        <v>0.16800000000000001</v>
      </c>
      <c r="G10" s="15">
        <v>0.17200000000000001</v>
      </c>
      <c r="H10" s="15">
        <v>0.152</v>
      </c>
      <c r="I10" s="15">
        <v>6.8000000000000005E-2</v>
      </c>
      <c r="J10" s="15">
        <v>0.14400000000000002</v>
      </c>
      <c r="K10" s="15">
        <v>0.17400000000000002</v>
      </c>
      <c r="L10" s="16">
        <v>0.18</v>
      </c>
      <c r="M10" s="16">
        <v>0.10400000000000001</v>
      </c>
      <c r="N10" s="16">
        <v>0.154</v>
      </c>
      <c r="O10" s="16">
        <v>0.184</v>
      </c>
      <c r="P10" s="16">
        <v>0.16600000000000001</v>
      </c>
      <c r="Q10" s="16">
        <v>0.10600000000000001</v>
      </c>
      <c r="R10" s="16">
        <v>0.11</v>
      </c>
      <c r="S10" s="16">
        <v>0.16200000000000001</v>
      </c>
      <c r="T10" s="16">
        <v>0.188</v>
      </c>
      <c r="U10" s="16">
        <v>0.15</v>
      </c>
      <c r="V10" s="16">
        <v>0.13</v>
      </c>
      <c r="W10" s="16">
        <v>0.19600000000000001</v>
      </c>
      <c r="X10" s="16">
        <v>0.19400000000000001</v>
      </c>
      <c r="Y10" s="16">
        <v>0.12200000000000001</v>
      </c>
      <c r="Z10" s="55">
        <v>0.13200000000000001</v>
      </c>
      <c r="AA10" s="65">
        <v>3.6059999999999994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192</v>
      </c>
      <c r="D12" s="15">
        <v>193.20000000000002</v>
      </c>
      <c r="E12" s="15">
        <v>190.8</v>
      </c>
      <c r="F12" s="15">
        <v>186.6</v>
      </c>
      <c r="G12" s="15">
        <v>207.6</v>
      </c>
      <c r="H12" s="15">
        <v>225</v>
      </c>
      <c r="I12" s="15">
        <v>228.6</v>
      </c>
      <c r="J12" s="15">
        <v>225</v>
      </c>
      <c r="K12" s="15">
        <v>219</v>
      </c>
      <c r="L12" s="16">
        <v>207</v>
      </c>
      <c r="M12" s="16">
        <v>208.20000000000002</v>
      </c>
      <c r="N12" s="16">
        <v>213</v>
      </c>
      <c r="O12" s="16">
        <v>231</v>
      </c>
      <c r="P12" s="16">
        <v>210.6</v>
      </c>
      <c r="Q12" s="16">
        <v>204.6</v>
      </c>
      <c r="R12" s="16">
        <v>200.4</v>
      </c>
      <c r="S12" s="16">
        <v>193.20000000000002</v>
      </c>
      <c r="T12" s="16">
        <v>203.4</v>
      </c>
      <c r="U12" s="16">
        <v>212.4</v>
      </c>
      <c r="V12" s="16">
        <v>219.6</v>
      </c>
      <c r="W12" s="16">
        <v>206.4</v>
      </c>
      <c r="X12" s="16">
        <v>208.8</v>
      </c>
      <c r="Y12" s="16">
        <v>204</v>
      </c>
      <c r="Z12" s="55">
        <v>202.20000000000002</v>
      </c>
      <c r="AA12" s="65">
        <v>4992.5999999999995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120</v>
      </c>
      <c r="D14" s="15">
        <v>121.8</v>
      </c>
      <c r="E14" s="15">
        <v>120.60000000000001</v>
      </c>
      <c r="F14" s="15">
        <v>117</v>
      </c>
      <c r="G14" s="15">
        <v>115.8</v>
      </c>
      <c r="H14" s="15">
        <v>117</v>
      </c>
      <c r="I14" s="15">
        <v>116.4</v>
      </c>
      <c r="J14" s="15">
        <v>114.60000000000001</v>
      </c>
      <c r="K14" s="15">
        <v>109.8</v>
      </c>
      <c r="L14" s="16">
        <v>114.60000000000001</v>
      </c>
      <c r="M14" s="16">
        <v>120</v>
      </c>
      <c r="N14" s="16">
        <v>115.2</v>
      </c>
      <c r="O14" s="16">
        <v>118.2</v>
      </c>
      <c r="P14" s="16">
        <v>117</v>
      </c>
      <c r="Q14" s="16">
        <v>114.60000000000001</v>
      </c>
      <c r="R14" s="16">
        <v>115.2</v>
      </c>
      <c r="S14" s="16">
        <v>113.4</v>
      </c>
      <c r="T14" s="16">
        <v>115.8</v>
      </c>
      <c r="U14" s="16">
        <v>115.2</v>
      </c>
      <c r="V14" s="16">
        <v>115.8</v>
      </c>
      <c r="W14" s="16">
        <v>115.2</v>
      </c>
      <c r="X14" s="16">
        <v>117.60000000000001</v>
      </c>
      <c r="Y14" s="16">
        <v>120.60000000000001</v>
      </c>
      <c r="Z14" s="55">
        <v>121.2</v>
      </c>
      <c r="AA14" s="65">
        <v>2802.5999999999995</v>
      </c>
    </row>
    <row r="15" spans="1:27" x14ac:dyDescent="0.2">
      <c r="A15" s="7"/>
      <c r="B15" s="8" t="s">
        <v>44</v>
      </c>
      <c r="C15" s="14">
        <v>58.2</v>
      </c>
      <c r="D15" s="15">
        <v>58.5</v>
      </c>
      <c r="E15" s="15">
        <v>57.6</v>
      </c>
      <c r="F15" s="15">
        <v>56.1</v>
      </c>
      <c r="G15" s="15">
        <v>55.2</v>
      </c>
      <c r="H15" s="15">
        <v>56.4</v>
      </c>
      <c r="I15" s="15">
        <v>57.9</v>
      </c>
      <c r="J15" s="15">
        <v>59.1</v>
      </c>
      <c r="K15" s="15">
        <v>57.9</v>
      </c>
      <c r="L15" s="16">
        <v>59.7</v>
      </c>
      <c r="M15" s="16">
        <v>61.5</v>
      </c>
      <c r="N15" s="16">
        <v>59.4</v>
      </c>
      <c r="O15" s="16">
        <v>60.300000000000004</v>
      </c>
      <c r="P15" s="16">
        <v>58.800000000000004</v>
      </c>
      <c r="Q15" s="16">
        <v>59.4</v>
      </c>
      <c r="R15" s="16">
        <v>59.1</v>
      </c>
      <c r="S15" s="16">
        <v>58.5</v>
      </c>
      <c r="T15" s="16">
        <v>59.4</v>
      </c>
      <c r="U15" s="16">
        <v>60.6</v>
      </c>
      <c r="V15" s="16">
        <v>59.4</v>
      </c>
      <c r="W15" s="16">
        <v>58.5</v>
      </c>
      <c r="X15" s="16">
        <v>60.6</v>
      </c>
      <c r="Y15" s="16">
        <v>63</v>
      </c>
      <c r="Z15" s="55">
        <v>61.800000000000004</v>
      </c>
      <c r="AA15" s="65">
        <v>1416.8999999999999</v>
      </c>
    </row>
    <row r="16" spans="1:27" x14ac:dyDescent="0.2">
      <c r="A16" s="7"/>
      <c r="B16" s="8" t="s">
        <v>45</v>
      </c>
      <c r="C16" s="14">
        <v>82.2</v>
      </c>
      <c r="D16" s="15">
        <v>82.600000000000009</v>
      </c>
      <c r="E16" s="15">
        <v>81.600000000000009</v>
      </c>
      <c r="F16" s="15">
        <v>80.8</v>
      </c>
      <c r="G16" s="15">
        <v>92.2</v>
      </c>
      <c r="H16" s="15">
        <v>107.60000000000001</v>
      </c>
      <c r="I16" s="15">
        <v>110</v>
      </c>
      <c r="J16" s="15">
        <v>112.4</v>
      </c>
      <c r="K16" s="15">
        <v>99</v>
      </c>
      <c r="L16" s="16">
        <v>83.600000000000009</v>
      </c>
      <c r="M16" s="16">
        <v>75</v>
      </c>
      <c r="N16" s="16">
        <v>77.8</v>
      </c>
      <c r="O16" s="16">
        <v>96.600000000000009</v>
      </c>
      <c r="P16" s="16">
        <v>99.4</v>
      </c>
      <c r="Q16" s="16">
        <v>97.600000000000009</v>
      </c>
      <c r="R16" s="16">
        <v>91.8</v>
      </c>
      <c r="S16" s="16">
        <v>86.4</v>
      </c>
      <c r="T16" s="16">
        <v>86.4</v>
      </c>
      <c r="U16" s="16">
        <v>92.2</v>
      </c>
      <c r="V16" s="16">
        <v>104.2</v>
      </c>
      <c r="W16" s="16">
        <v>99.4</v>
      </c>
      <c r="X16" s="16">
        <v>97</v>
      </c>
      <c r="Y16" s="16">
        <v>89.8</v>
      </c>
      <c r="Z16" s="55">
        <v>87.8</v>
      </c>
      <c r="AA16" s="65">
        <v>2213.4000000000005</v>
      </c>
    </row>
    <row r="17" spans="1:27" x14ac:dyDescent="0.2">
      <c r="A17" s="7"/>
      <c r="B17" s="8" t="s">
        <v>46</v>
      </c>
      <c r="C17" s="14">
        <v>30.6</v>
      </c>
      <c r="D17" s="15">
        <v>31</v>
      </c>
      <c r="E17" s="15">
        <v>30.400000000000002</v>
      </c>
      <c r="F17" s="15">
        <v>29.8</v>
      </c>
      <c r="G17" s="15">
        <v>29.6</v>
      </c>
      <c r="H17" s="15">
        <v>29.8</v>
      </c>
      <c r="I17" s="15">
        <v>29.8</v>
      </c>
      <c r="J17" s="15">
        <v>29.2</v>
      </c>
      <c r="K17" s="15">
        <v>27.8</v>
      </c>
      <c r="L17" s="16">
        <v>29.2</v>
      </c>
      <c r="M17" s="16">
        <v>29.400000000000002</v>
      </c>
      <c r="N17" s="16">
        <v>29.2</v>
      </c>
      <c r="O17" s="16">
        <v>30.2</v>
      </c>
      <c r="P17" s="16">
        <v>29.8</v>
      </c>
      <c r="Q17" s="16">
        <v>29.400000000000002</v>
      </c>
      <c r="R17" s="16">
        <v>29.400000000000002</v>
      </c>
      <c r="S17" s="16">
        <v>29</v>
      </c>
      <c r="T17" s="16">
        <v>29.8</v>
      </c>
      <c r="U17" s="16">
        <v>29.400000000000002</v>
      </c>
      <c r="V17" s="16">
        <v>29.6</v>
      </c>
      <c r="W17" s="16">
        <v>29.6</v>
      </c>
      <c r="X17" s="16">
        <v>29.8</v>
      </c>
      <c r="Y17" s="16">
        <v>30.6</v>
      </c>
      <c r="Z17" s="55">
        <v>30.8</v>
      </c>
      <c r="AA17" s="65">
        <v>713.19999999999982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21.6</v>
      </c>
      <c r="D19" s="15">
        <v>21.3</v>
      </c>
      <c r="E19" s="15">
        <v>21.3</v>
      </c>
      <c r="F19" s="15">
        <v>20.400000000000002</v>
      </c>
      <c r="G19" s="15">
        <v>20.400000000000002</v>
      </c>
      <c r="H19" s="15">
        <v>20.400000000000002</v>
      </c>
      <c r="I19" s="15">
        <v>20.400000000000002</v>
      </c>
      <c r="J19" s="15">
        <v>20.100000000000001</v>
      </c>
      <c r="K19" s="15">
        <v>18.600000000000001</v>
      </c>
      <c r="L19" s="16">
        <v>19.8</v>
      </c>
      <c r="M19" s="16">
        <v>19.5</v>
      </c>
      <c r="N19" s="16">
        <v>19.2</v>
      </c>
      <c r="O19" s="16">
        <v>20.400000000000002</v>
      </c>
      <c r="P19" s="16">
        <v>20.100000000000001</v>
      </c>
      <c r="Q19" s="16">
        <v>19.8</v>
      </c>
      <c r="R19" s="16">
        <v>19.8</v>
      </c>
      <c r="S19" s="16">
        <v>19.5</v>
      </c>
      <c r="T19" s="16">
        <v>20.400000000000002</v>
      </c>
      <c r="U19" s="16">
        <v>20.400000000000002</v>
      </c>
      <c r="V19" s="16">
        <v>20.400000000000002</v>
      </c>
      <c r="W19" s="16">
        <v>20.100000000000001</v>
      </c>
      <c r="X19" s="16">
        <v>21</v>
      </c>
      <c r="Y19" s="16">
        <v>21.3</v>
      </c>
      <c r="Z19" s="55">
        <v>21.900000000000002</v>
      </c>
      <c r="AA19" s="65">
        <v>488.09999999999997</v>
      </c>
    </row>
    <row r="20" spans="1:27" x14ac:dyDescent="0.2">
      <c r="A20" s="7"/>
      <c r="B20" s="8" t="s">
        <v>49</v>
      </c>
      <c r="C20" s="14">
        <v>49.800000000000004</v>
      </c>
      <c r="D20" s="15">
        <v>50.4</v>
      </c>
      <c r="E20" s="15">
        <v>49.800000000000004</v>
      </c>
      <c r="F20" s="15">
        <v>48</v>
      </c>
      <c r="G20" s="15">
        <v>58.800000000000004</v>
      </c>
      <c r="H20" s="15">
        <v>57.800000000000004</v>
      </c>
      <c r="I20" s="15">
        <v>58.4</v>
      </c>
      <c r="J20" s="15">
        <v>50.800000000000004</v>
      </c>
      <c r="K20" s="15">
        <v>59.800000000000004</v>
      </c>
      <c r="L20" s="16">
        <v>62</v>
      </c>
      <c r="M20" s="16">
        <v>69.8</v>
      </c>
      <c r="N20" s="16">
        <v>73.400000000000006</v>
      </c>
      <c r="O20" s="16">
        <v>72.2</v>
      </c>
      <c r="P20" s="16">
        <v>50.2</v>
      </c>
      <c r="Q20" s="16">
        <v>44.800000000000004</v>
      </c>
      <c r="R20" s="16">
        <v>48.2</v>
      </c>
      <c r="S20" s="16">
        <v>45.4</v>
      </c>
      <c r="T20" s="16">
        <v>55.800000000000004</v>
      </c>
      <c r="U20" s="16">
        <v>57</v>
      </c>
      <c r="V20" s="16">
        <v>53.800000000000004</v>
      </c>
      <c r="W20" s="16">
        <v>46.4</v>
      </c>
      <c r="X20" s="16">
        <v>48.4</v>
      </c>
      <c r="Y20" s="16">
        <v>50.2</v>
      </c>
      <c r="Z20" s="55">
        <v>50.800000000000004</v>
      </c>
      <c r="AA20" s="65">
        <v>1312.0000000000002</v>
      </c>
    </row>
    <row r="21" spans="1:27" x14ac:dyDescent="0.2">
      <c r="A21" s="7"/>
      <c r="B21" s="8" t="s">
        <v>50</v>
      </c>
      <c r="C21" s="14">
        <v>67.5</v>
      </c>
      <c r="D21" s="15">
        <v>68.400000000000006</v>
      </c>
      <c r="E21" s="15">
        <v>68.099999999999994</v>
      </c>
      <c r="F21" s="15">
        <v>66</v>
      </c>
      <c r="G21" s="15">
        <v>65.099999999999994</v>
      </c>
      <c r="H21" s="15">
        <v>66</v>
      </c>
      <c r="I21" s="15">
        <v>65.099999999999994</v>
      </c>
      <c r="J21" s="15">
        <v>64.2</v>
      </c>
      <c r="K21" s="15">
        <v>62.7</v>
      </c>
      <c r="L21" s="16">
        <v>65.099999999999994</v>
      </c>
      <c r="M21" s="16">
        <v>69.900000000000006</v>
      </c>
      <c r="N21" s="16">
        <v>66</v>
      </c>
      <c r="O21" s="16">
        <v>66.900000000000006</v>
      </c>
      <c r="P21" s="16">
        <v>65.7</v>
      </c>
      <c r="Q21" s="16">
        <v>64.5</v>
      </c>
      <c r="R21" s="16">
        <v>65.400000000000006</v>
      </c>
      <c r="S21" s="16">
        <v>63.9</v>
      </c>
      <c r="T21" s="16">
        <v>65.099999999999994</v>
      </c>
      <c r="U21" s="16">
        <v>63.9</v>
      </c>
      <c r="V21" s="16">
        <v>64.8</v>
      </c>
      <c r="W21" s="16">
        <v>64.5</v>
      </c>
      <c r="X21" s="16">
        <v>65.7</v>
      </c>
      <c r="Y21" s="16">
        <v>67.5</v>
      </c>
      <c r="Z21" s="55">
        <v>67.5</v>
      </c>
      <c r="AA21" s="65">
        <v>1579.5000000000002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13.200000000000001</v>
      </c>
      <c r="M22" s="16">
        <v>0</v>
      </c>
      <c r="N22" s="16">
        <v>6.6000000000000005</v>
      </c>
      <c r="O22" s="16">
        <v>0</v>
      </c>
      <c r="P22" s="16">
        <v>19.8</v>
      </c>
      <c r="Q22" s="16">
        <v>0</v>
      </c>
      <c r="R22" s="16">
        <v>0</v>
      </c>
      <c r="S22" s="16">
        <v>13.200000000000001</v>
      </c>
      <c r="T22" s="16">
        <v>0</v>
      </c>
      <c r="U22" s="16">
        <v>13.200000000000001</v>
      </c>
      <c r="V22" s="16">
        <v>59.4</v>
      </c>
      <c r="W22" s="16">
        <v>13.200000000000001</v>
      </c>
      <c r="X22" s="16">
        <v>66</v>
      </c>
      <c r="Y22" s="16">
        <v>59.4</v>
      </c>
      <c r="Z22" s="55">
        <v>0</v>
      </c>
      <c r="AA22" s="65">
        <v>264</v>
      </c>
    </row>
    <row r="23" spans="1:27" x14ac:dyDescent="0.2">
      <c r="A23" s="7"/>
      <c r="B23" s="8" t="s">
        <v>52</v>
      </c>
      <c r="C23" s="14">
        <v>2323.2000000000003</v>
      </c>
      <c r="D23" s="15">
        <v>2620.2000000000003</v>
      </c>
      <c r="E23" s="15">
        <v>2811.6</v>
      </c>
      <c r="F23" s="15">
        <v>2917.2000000000003</v>
      </c>
      <c r="G23" s="15">
        <v>2758.8</v>
      </c>
      <c r="H23" s="15">
        <v>2250.6</v>
      </c>
      <c r="I23" s="15">
        <v>1683</v>
      </c>
      <c r="J23" s="15">
        <v>1669.8</v>
      </c>
      <c r="K23" s="15">
        <v>1095.6000000000001</v>
      </c>
      <c r="L23" s="16">
        <v>673.2</v>
      </c>
      <c r="M23" s="16">
        <v>904.2</v>
      </c>
      <c r="N23" s="16">
        <v>937.2</v>
      </c>
      <c r="O23" s="16">
        <v>1630.2</v>
      </c>
      <c r="P23" s="16">
        <v>917.4</v>
      </c>
      <c r="Q23" s="16">
        <v>1287</v>
      </c>
      <c r="R23" s="16">
        <v>1630.2</v>
      </c>
      <c r="S23" s="16">
        <v>732.6</v>
      </c>
      <c r="T23" s="16">
        <v>917.4</v>
      </c>
      <c r="U23" s="16">
        <v>1221</v>
      </c>
      <c r="V23" s="16">
        <v>561</v>
      </c>
      <c r="W23" s="16">
        <v>1082.4000000000001</v>
      </c>
      <c r="X23" s="16">
        <v>561</v>
      </c>
      <c r="Y23" s="16">
        <v>745.80000000000007</v>
      </c>
      <c r="Z23" s="55">
        <v>1953.6000000000001</v>
      </c>
      <c r="AA23" s="65">
        <v>35884.200000000004</v>
      </c>
    </row>
    <row r="24" spans="1:27" x14ac:dyDescent="0.2">
      <c r="A24" s="7"/>
      <c r="B24" s="8" t="s">
        <v>53</v>
      </c>
      <c r="C24" s="14">
        <v>2112</v>
      </c>
      <c r="D24" s="15">
        <v>2415.6</v>
      </c>
      <c r="E24" s="15">
        <v>2607</v>
      </c>
      <c r="F24" s="15">
        <v>2725.8</v>
      </c>
      <c r="G24" s="15">
        <v>2541</v>
      </c>
      <c r="H24" s="15">
        <v>2013</v>
      </c>
      <c r="I24" s="15">
        <v>1339.8</v>
      </c>
      <c r="J24" s="15">
        <v>1372.8</v>
      </c>
      <c r="K24" s="15">
        <v>858</v>
      </c>
      <c r="L24" s="16">
        <v>376.2</v>
      </c>
      <c r="M24" s="16">
        <v>719.4</v>
      </c>
      <c r="N24" s="16">
        <v>514.79999999999995</v>
      </c>
      <c r="O24" s="16">
        <v>1273.8</v>
      </c>
      <c r="P24" s="16">
        <v>528</v>
      </c>
      <c r="Q24" s="16">
        <v>1009.8000000000001</v>
      </c>
      <c r="R24" s="16">
        <v>1346.4</v>
      </c>
      <c r="S24" s="16">
        <v>442.2</v>
      </c>
      <c r="T24" s="16">
        <v>574.20000000000005</v>
      </c>
      <c r="U24" s="16">
        <v>719.4</v>
      </c>
      <c r="V24" s="16">
        <v>178.20000000000002</v>
      </c>
      <c r="W24" s="16">
        <v>620.4</v>
      </c>
      <c r="X24" s="16">
        <v>231</v>
      </c>
      <c r="Y24" s="16">
        <v>343.2</v>
      </c>
      <c r="Z24" s="55">
        <v>1650</v>
      </c>
      <c r="AA24" s="65">
        <v>28512.000000000007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6.6000000000000005</v>
      </c>
      <c r="L25" s="16">
        <v>72.600000000000009</v>
      </c>
      <c r="M25" s="16">
        <v>6.6000000000000005</v>
      </c>
      <c r="N25" s="16">
        <v>33</v>
      </c>
      <c r="O25" s="16">
        <v>0</v>
      </c>
      <c r="P25" s="16">
        <v>46.2</v>
      </c>
      <c r="Q25" s="16">
        <v>6.6000000000000005</v>
      </c>
      <c r="R25" s="16">
        <v>6.6000000000000005</v>
      </c>
      <c r="S25" s="16">
        <v>13.200000000000001</v>
      </c>
      <c r="T25" s="16">
        <v>26.400000000000002</v>
      </c>
      <c r="U25" s="16">
        <v>33</v>
      </c>
      <c r="V25" s="16">
        <v>92.4</v>
      </c>
      <c r="W25" s="16">
        <v>46.2</v>
      </c>
      <c r="X25" s="16">
        <v>138.6</v>
      </c>
      <c r="Y25" s="16">
        <v>118.8</v>
      </c>
      <c r="Z25" s="55">
        <v>6.6000000000000005</v>
      </c>
      <c r="AA25" s="65">
        <v>653.4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151.80000000000001</v>
      </c>
      <c r="D27" s="15">
        <v>151.80000000000001</v>
      </c>
      <c r="E27" s="15">
        <v>151.80000000000001</v>
      </c>
      <c r="F27" s="15">
        <v>145.20000000000002</v>
      </c>
      <c r="G27" s="15">
        <v>138.6</v>
      </c>
      <c r="H27" s="15">
        <v>145.20000000000002</v>
      </c>
      <c r="I27" s="15">
        <v>145.20000000000002</v>
      </c>
      <c r="J27" s="15">
        <v>138.6</v>
      </c>
      <c r="K27" s="15">
        <v>138.6</v>
      </c>
      <c r="L27" s="16">
        <v>138.6</v>
      </c>
      <c r="M27" s="16">
        <v>151.80000000000001</v>
      </c>
      <c r="N27" s="16">
        <v>138.6</v>
      </c>
      <c r="O27" s="16">
        <v>145.20000000000002</v>
      </c>
      <c r="P27" s="16">
        <v>145.20000000000002</v>
      </c>
      <c r="Q27" s="16">
        <v>138.6</v>
      </c>
      <c r="R27" s="16">
        <v>145.20000000000002</v>
      </c>
      <c r="S27" s="16">
        <v>138.6</v>
      </c>
      <c r="T27" s="16">
        <v>138.6</v>
      </c>
      <c r="U27" s="16">
        <v>145.20000000000002</v>
      </c>
      <c r="V27" s="16">
        <v>145.20000000000002</v>
      </c>
      <c r="W27" s="16">
        <v>138.6</v>
      </c>
      <c r="X27" s="16">
        <v>145.20000000000002</v>
      </c>
      <c r="Y27" s="16">
        <v>151.80000000000001</v>
      </c>
      <c r="Z27" s="55">
        <v>151.80000000000001</v>
      </c>
      <c r="AA27" s="65">
        <v>3464.9999999999991</v>
      </c>
    </row>
    <row r="28" spans="1:27" s="63" customFormat="1" ht="16.5" thickBot="1" x14ac:dyDescent="0.3">
      <c r="A28" s="58"/>
      <c r="B28" s="59" t="s">
        <v>2</v>
      </c>
      <c r="C28" s="60">
        <f>SUM(C8:C27)</f>
        <v>5209.5280000000002</v>
      </c>
      <c r="D28" s="60">
        <f>SUM(D8:D27)</f>
        <v>5815.4260000000004</v>
      </c>
      <c r="E28" s="60">
        <f>SUM(E8:E27)</f>
        <v>6191.0439999999999</v>
      </c>
      <c r="F28" s="60">
        <f>SUM(F8:F27)</f>
        <v>6393.5160000000005</v>
      </c>
      <c r="G28" s="60">
        <f>SUM(G8:G27)</f>
        <v>6083.6880000000001</v>
      </c>
      <c r="H28" s="60">
        <f>SUM(H8:H27)</f>
        <v>5089.3679999999995</v>
      </c>
      <c r="I28" s="60">
        <f>SUM(I8:I27)</f>
        <v>3854.9879999999994</v>
      </c>
      <c r="J28" s="60">
        <f>SUM(J8:J27)</f>
        <v>3857.1600000000003</v>
      </c>
      <c r="K28" s="60">
        <f>SUM(K8:K27)</f>
        <v>2754.15</v>
      </c>
      <c r="L28" s="60">
        <f>SUM(L8:L27)</f>
        <v>1915.4280000000001</v>
      </c>
      <c r="M28" s="60">
        <f>SUM(M8:M27)</f>
        <v>2435.7560000000003</v>
      </c>
      <c r="N28" s="60">
        <f>SUM(N8:N27)</f>
        <v>2283.9699999999998</v>
      </c>
      <c r="O28" s="60">
        <f>SUM(O8:O27)</f>
        <v>3745.6319999999996</v>
      </c>
      <c r="P28" s="60">
        <f>SUM(P8:P27)</f>
        <v>2308.8139999999994</v>
      </c>
      <c r="Q28" s="60">
        <f>SUM(Q8:Q27)</f>
        <v>3077.1579999999999</v>
      </c>
      <c r="R28" s="60">
        <f>SUM(R8:R27)</f>
        <v>3758.1619999999998</v>
      </c>
      <c r="S28" s="60">
        <f>SUM(S8:S27)</f>
        <v>1949.6779999999999</v>
      </c>
      <c r="T28" s="60">
        <f>SUM(T8:T27)</f>
        <v>2293.3680000000004</v>
      </c>
      <c r="U28" s="60">
        <f>SUM(U8:U27)</f>
        <v>2783.4659999999999</v>
      </c>
      <c r="V28" s="60">
        <f>SUM(V8:V27)</f>
        <v>1704.3139999999999</v>
      </c>
      <c r="W28" s="60">
        <f>SUM(W8:W27)</f>
        <v>2541.5439999999999</v>
      </c>
      <c r="X28" s="60">
        <f>SUM(X8:X27)</f>
        <v>1791.3419999999999</v>
      </c>
      <c r="Y28" s="60">
        <f>SUM(Y8:Y27)</f>
        <v>2066.5060000000003</v>
      </c>
      <c r="Z28" s="61">
        <f>SUM(Z8:Z27)</f>
        <v>4406.5480000000007</v>
      </c>
      <c r="AA28" s="62">
        <f>SUM(AA8:AA27)</f>
        <v>84310.554000000004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2025-12-18T07:20:45Z</dcterms:modified>
</cp:coreProperties>
</file>